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'Отчет'!$E$31</definedName>
    <definedName name="Каталог">'Отчет'!$C$3</definedName>
    <definedName name="Кол">'Отчет'!$D$31</definedName>
    <definedName name="МЕСТО">'Отчет'!#REF!</definedName>
    <definedName name="МОД">'Отчет'!#REF!</definedName>
    <definedName name="НаимТМЦ">'Отчет'!$C$31</definedName>
    <definedName name="НомПП">'Отчет'!$A$31</definedName>
    <definedName name="_xlnm.Print_Area" localSheetId="0">'Отчет'!$A$1:$E$32</definedName>
    <definedName name="Склад">'Отчет'!#REF!</definedName>
    <definedName name="Товар">'Отчет'!$B$31</definedName>
  </definedNames>
  <calcPr fullCalcOnLoad="1"/>
</workbook>
</file>

<file path=xl/sharedStrings.xml><?xml version="1.0" encoding="utf-8"?>
<sst xmlns="http://schemas.openxmlformats.org/spreadsheetml/2006/main" count="83" uniqueCount="58">
  <si>
    <t>Наименование оборудования</t>
  </si>
  <si>
    <t>шт</t>
  </si>
  <si>
    <t>Фильтр ЭФМ 250-5Т для УВОИ М-Ф-1812-С8-4</t>
  </si>
  <si>
    <t>1604.251</t>
  </si>
  <si>
    <t>1602.273</t>
  </si>
  <si>
    <t>1604.414</t>
  </si>
  <si>
    <t>Блок промывки иглы пробозаборника для ERMA PCE-210</t>
  </si>
  <si>
    <t>Осветитель ОИ-19 для Биолам Р11</t>
  </si>
  <si>
    <t>1602.128</t>
  </si>
  <si>
    <t>Артикул</t>
  </si>
  <si>
    <t>Держатель кювет для КФК-3</t>
  </si>
  <si>
    <t>1603.020</t>
  </si>
  <si>
    <t>Источник питания HLED-5-WS для Микмед-5</t>
  </si>
  <si>
    <t>Картридж с зернистой фильтрующей загрузкой  модель CFC 15" для Аквалаб ДВС-М/5-1, УВОИ-МФ-1812-4, AL-4</t>
  </si>
  <si>
    <t>Трубка перист. помпы 0818-0100-011 для BIOSEN 5030</t>
  </si>
  <si>
    <t>1604.421</t>
  </si>
  <si>
    <t>Ручка для КФК-2</t>
  </si>
  <si>
    <t>Пружина-фиксатор револьверной головки для Микмед</t>
  </si>
  <si>
    <t>Картридж с мембранным элементом модель ROC 50 для Аквалаб ДВС-М/5-1,УВОИ-"МФ"-1812-1</t>
  </si>
  <si>
    <t>Фильтр ЭФМ 508-5Т для УВОИ М-Ф-1812-С8-4, Осмотек 18-3, 18-4, Aqua Pro</t>
  </si>
  <si>
    <t>Остаток</t>
  </si>
  <si>
    <t>Раздел:</t>
  </si>
  <si>
    <t>Фиксатор для Микрос МС-20</t>
  </si>
  <si>
    <t>Мембрана BW60-1812-75 для УВОИ М-Ф-1812-С8-4</t>
  </si>
  <si>
    <t>Трубка перистальтического насоса для ERMA PCE-210</t>
  </si>
  <si>
    <t>Микропереключатель для Glycomat DS-5</t>
  </si>
  <si>
    <t>Тел.: 8 (3532) 65-02-90, 65-02-94
Безбородова Елена Александровна</t>
  </si>
  <si>
    <t>1604.349</t>
  </si>
  <si>
    <t>Картридж с ионитом смешанного действия MB50 модель MBC 15" для Аквалаб ДВС-М/5-1, УВОИ-МФ-1812-4, AL4</t>
  </si>
  <si>
    <t>Картридж с гранулированным активированным углем GAC-10N-TW для УВОИ М-Ф-1812-С6(8)-N</t>
  </si>
  <si>
    <t>1604.315</t>
  </si>
  <si>
    <t>№         п/п</t>
  </si>
  <si>
    <t>1604.422</t>
  </si>
  <si>
    <t>1603.135</t>
  </si>
  <si>
    <t>Картридж с гранулированным активированным углем модель АСС 13" для Аквалаб ДВС-М/5-1</t>
  </si>
  <si>
    <t>Ед. изм.</t>
  </si>
  <si>
    <t>1604.031</t>
  </si>
  <si>
    <t>1602.366</t>
  </si>
  <si>
    <t>1604.131</t>
  </si>
  <si>
    <t>Картридж 2510 со смешанной смолой MR-450 для УВОИ М-Ф-1812-С8-4</t>
  </si>
  <si>
    <t>1602.117</t>
  </si>
  <si>
    <t>1604.344</t>
  </si>
  <si>
    <t>ООО "ЭЛИНС"</t>
  </si>
  <si>
    <t>1604.864</t>
  </si>
  <si>
    <t>Кабель 26-проводной плоский FB00700152 для  Clima MC-15</t>
  </si>
  <si>
    <t>Картридж 2510 со смешанной смолой МВ-20 для УВОИ М-Ф-1812-С8-4</t>
  </si>
  <si>
    <t>1604.423</t>
  </si>
  <si>
    <t>1604.013</t>
  </si>
  <si>
    <t>1603.040</t>
  </si>
  <si>
    <t>Фильтр ЭФГ 63/508-1 для УВОИ М-Ф-1812-С8-4</t>
  </si>
  <si>
    <t>1604.419</t>
  </si>
  <si>
    <t>1603.057</t>
  </si>
  <si>
    <t>Актуальный остаток на:</t>
  </si>
  <si>
    <t>Картридж микрофильтрационный 5мкм модель MFC 13" для Аквалаб ДВС-М/5-1</t>
  </si>
  <si>
    <t>Лабораторная техника и водоподготовка</t>
  </si>
  <si>
    <t>1604.863</t>
  </si>
  <si>
    <t xml:space="preserve">Контакт: </t>
  </si>
  <si>
    <t>1604.420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</si>
</sst>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42</v>
      </c>
      <c r="D1" s="13"/>
    </row>
    <row r="2" spans="2:4" ht="21" customHeight="1">
      <c r="B2" s="3" t="s">
        <v>52</v>
      </c>
      <c r="C2" s="16">
        <v>44825</v>
      </c>
      <c r="D2" s="13"/>
    </row>
    <row r="3" spans="2:4" ht="24.75" customHeight="1">
      <c r="B3" s="3" t="s">
        <v>21</v>
      </c>
      <c r="C3" s="12" t="s">
        <v>54</v>
      </c>
      <c r="D3" s="13"/>
    </row>
    <row r="4" spans="2:4" ht="409.5" customHeight="1" hidden="1">
      <c r="B4" s="3"/>
      <c r="C4" s="12" t="str">
        <f>SUBSTITUTE((SUBSTITUTE(Каталог," ","-")),",","-")</f>
        <v>Лабораторная-техника-и-водоподготовка</v>
      </c>
      <c r="D4" s="13"/>
    </row>
    <row r="5" spans="2:4" ht="30" customHeight="1">
      <c r="B5" s="3" t="s">
        <v>56</v>
      </c>
      <c r="C5" s="11" t="s">
        <v>26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31</v>
      </c>
      <c r="B7" s="2" t="s">
        <v>9</v>
      </c>
      <c r="C7" s="2" t="s">
        <v>0</v>
      </c>
      <c r="D7" s="2" t="s">
        <v>20</v>
      </c>
      <c r="E7" s="14" t="s">
        <v>35</v>
      </c>
    </row>
    <row r="8" spans="1:5" ht="30">
      <c r="A8" s="7">
        <v>1</v>
      </c>
      <c r="B8" s="8" t="s">
        <v>40</v>
      </c>
      <c r="C8" s="9" t="s">
        <v>17</v>
      </c>
      <c r="D8" s="10">
        <v>1</v>
      </c>
      <c r="E8" s="15" t="s">
        <v>1</v>
      </c>
    </row>
    <row r="9" spans="1:5" ht="15">
      <c r="A9" s="7">
        <v>2</v>
      </c>
      <c r="B9" s="8" t="s">
        <v>8</v>
      </c>
      <c r="C9" s="9" t="s">
        <v>25</v>
      </c>
      <c r="D9" s="10">
        <v>1</v>
      </c>
      <c r="E9" s="15" t="s">
        <v>1</v>
      </c>
    </row>
    <row r="10" spans="1:5" ht="15">
      <c r="A10" s="7">
        <v>3</v>
      </c>
      <c r="B10" s="8" t="s">
        <v>4</v>
      </c>
      <c r="C10" s="9" t="s">
        <v>22</v>
      </c>
      <c r="D10" s="10">
        <v>1</v>
      </c>
      <c r="E10" s="15" t="s">
        <v>1</v>
      </c>
    </row>
    <row r="11" spans="1:5" ht="30">
      <c r="A11" s="7">
        <v>4</v>
      </c>
      <c r="B11" s="8" t="s">
        <v>37</v>
      </c>
      <c r="C11" s="9" t="s">
        <v>6</v>
      </c>
      <c r="D11" s="10">
        <v>1</v>
      </c>
      <c r="E11" s="15" t="s">
        <v>1</v>
      </c>
    </row>
    <row r="12" spans="1:5" ht="15">
      <c r="A12" s="7">
        <v>5</v>
      </c>
      <c r="B12" s="8" t="s">
        <v>11</v>
      </c>
      <c r="C12" s="9" t="s">
        <v>12</v>
      </c>
      <c r="D12" s="10">
        <v>1</v>
      </c>
      <c r="E12" s="15" t="s">
        <v>1</v>
      </c>
    </row>
    <row r="13" spans="1:5" ht="15">
      <c r="A13" s="7">
        <v>6</v>
      </c>
      <c r="B13" s="8" t="s">
        <v>11</v>
      </c>
      <c r="C13" s="9" t="s">
        <v>12</v>
      </c>
      <c r="D13" s="10">
        <v>1</v>
      </c>
      <c r="E13" s="15" t="s">
        <v>1</v>
      </c>
    </row>
    <row r="14" spans="1:5" ht="15">
      <c r="A14" s="7">
        <v>7</v>
      </c>
      <c r="B14" s="8" t="s">
        <v>48</v>
      </c>
      <c r="C14" s="9" t="s">
        <v>16</v>
      </c>
      <c r="D14" s="10">
        <v>1</v>
      </c>
      <c r="E14" s="15" t="s">
        <v>1</v>
      </c>
    </row>
    <row r="15" spans="1:5" ht="15">
      <c r="A15" s="7">
        <v>8</v>
      </c>
      <c r="B15" s="8" t="s">
        <v>51</v>
      </c>
      <c r="C15" s="9" t="s">
        <v>10</v>
      </c>
      <c r="D15" s="10">
        <v>1</v>
      </c>
      <c r="E15" s="15" t="s">
        <v>1</v>
      </c>
    </row>
    <row r="16" spans="1:5" ht="15">
      <c r="A16" s="7">
        <v>9</v>
      </c>
      <c r="B16" s="8" t="s">
        <v>33</v>
      </c>
      <c r="C16" s="9" t="s">
        <v>7</v>
      </c>
      <c r="D16" s="10">
        <v>1</v>
      </c>
      <c r="E16" s="15" t="s">
        <v>1</v>
      </c>
    </row>
    <row r="17" spans="1:5" ht="30">
      <c r="A17" s="7">
        <v>10</v>
      </c>
      <c r="B17" s="8" t="s">
        <v>47</v>
      </c>
      <c r="C17" s="9" t="s">
        <v>39</v>
      </c>
      <c r="D17" s="10">
        <v>5</v>
      </c>
      <c r="E17" s="15" t="s">
        <v>1</v>
      </c>
    </row>
    <row r="18" spans="1:5" ht="15">
      <c r="A18" s="7">
        <v>11</v>
      </c>
      <c r="B18" s="8" t="s">
        <v>36</v>
      </c>
      <c r="C18" s="9" t="s">
        <v>2</v>
      </c>
      <c r="D18" s="10">
        <v>5</v>
      </c>
      <c r="E18" s="15" t="s">
        <v>1</v>
      </c>
    </row>
    <row r="19" spans="1:5" ht="30">
      <c r="A19" s="7">
        <v>12</v>
      </c>
      <c r="B19" s="8" t="s">
        <v>38</v>
      </c>
      <c r="C19" s="9" t="s">
        <v>44</v>
      </c>
      <c r="D19" s="10">
        <v>1</v>
      </c>
      <c r="E19" s="15" t="s">
        <v>1</v>
      </c>
    </row>
    <row r="20" spans="1:5" ht="30">
      <c r="A20" s="7">
        <v>13</v>
      </c>
      <c r="B20" s="8" t="s">
        <v>3</v>
      </c>
      <c r="C20" s="9" t="s">
        <v>24</v>
      </c>
      <c r="D20" s="10">
        <v>1</v>
      </c>
      <c r="E20" s="15" t="s">
        <v>1</v>
      </c>
    </row>
    <row r="21" spans="1:5" ht="30">
      <c r="A21" s="7">
        <v>14</v>
      </c>
      <c r="B21" s="8" t="s">
        <v>30</v>
      </c>
      <c r="C21" s="9" t="s">
        <v>29</v>
      </c>
      <c r="D21" s="10">
        <v>3</v>
      </c>
      <c r="E21" s="15" t="s">
        <v>1</v>
      </c>
    </row>
    <row r="22" spans="1:5" ht="15">
      <c r="A22" s="7">
        <v>15</v>
      </c>
      <c r="B22" s="8" t="s">
        <v>41</v>
      </c>
      <c r="C22" s="9" t="s">
        <v>23</v>
      </c>
      <c r="D22" s="10">
        <v>4</v>
      </c>
      <c r="E22" s="15" t="s">
        <v>1</v>
      </c>
    </row>
    <row r="23" spans="1:5" ht="30">
      <c r="A23" s="7">
        <v>16</v>
      </c>
      <c r="B23" s="8" t="s">
        <v>27</v>
      </c>
      <c r="C23" s="9" t="s">
        <v>14</v>
      </c>
      <c r="D23" s="10">
        <v>1</v>
      </c>
      <c r="E23" s="15" t="s">
        <v>1</v>
      </c>
    </row>
    <row r="24" spans="1:5" ht="30">
      <c r="A24" s="7">
        <v>17</v>
      </c>
      <c r="B24" s="8" t="s">
        <v>5</v>
      </c>
      <c r="C24" s="9" t="s">
        <v>45</v>
      </c>
      <c r="D24" s="10">
        <v>5</v>
      </c>
      <c r="E24" s="15" t="s">
        <v>1</v>
      </c>
    </row>
    <row r="25" spans="1:5" ht="30">
      <c r="A25" s="7">
        <v>18</v>
      </c>
      <c r="B25" s="8" t="s">
        <v>50</v>
      </c>
      <c r="C25" s="9" t="s">
        <v>53</v>
      </c>
      <c r="D25" s="10">
        <v>7</v>
      </c>
      <c r="E25" s="15" t="s">
        <v>1</v>
      </c>
    </row>
    <row r="26" spans="1:5" ht="30">
      <c r="A26" s="7">
        <v>19</v>
      </c>
      <c r="B26" s="8" t="s">
        <v>57</v>
      </c>
      <c r="C26" s="9" t="s">
        <v>34</v>
      </c>
      <c r="D26" s="10">
        <v>7</v>
      </c>
      <c r="E26" s="15" t="s">
        <v>1</v>
      </c>
    </row>
    <row r="27" spans="1:5" ht="30">
      <c r="A27" s="7">
        <v>20</v>
      </c>
      <c r="B27" s="8" t="s">
        <v>15</v>
      </c>
      <c r="C27" s="9" t="s">
        <v>18</v>
      </c>
      <c r="D27" s="10">
        <v>1</v>
      </c>
      <c r="E27" s="15" t="s">
        <v>1</v>
      </c>
    </row>
    <row r="28" spans="1:5" ht="45">
      <c r="A28" s="7">
        <v>21</v>
      </c>
      <c r="B28" s="8" t="s">
        <v>32</v>
      </c>
      <c r="C28" s="9" t="s">
        <v>28</v>
      </c>
      <c r="D28" s="10">
        <v>9</v>
      </c>
      <c r="E28" s="15" t="s">
        <v>1</v>
      </c>
    </row>
    <row r="29" spans="1:5" ht="45">
      <c r="A29" s="7">
        <v>22</v>
      </c>
      <c r="B29" s="8" t="s">
        <v>46</v>
      </c>
      <c r="C29" s="9" t="s">
        <v>13</v>
      </c>
      <c r="D29" s="10">
        <v>8</v>
      </c>
      <c r="E29" s="15" t="s">
        <v>1</v>
      </c>
    </row>
    <row r="30" spans="1:5" ht="15">
      <c r="A30" s="7">
        <v>23</v>
      </c>
      <c r="B30" s="8" t="s">
        <v>55</v>
      </c>
      <c r="C30" s="9" t="s">
        <v>49</v>
      </c>
      <c r="D30" s="10">
        <v>1</v>
      </c>
      <c r="E30" s="15" t="s">
        <v>1</v>
      </c>
    </row>
    <row r="31" spans="1:5" ht="30">
      <c r="A31" s="7">
        <v>24</v>
      </c>
      <c r="B31" s="8" t="s">
        <v>43</v>
      </c>
      <c r="C31" s="9" t="s">
        <v>19</v>
      </c>
      <c r="D31" s="10">
        <v>1</v>
      </c>
      <c r="E31" s="15" t="s">
        <v>1</v>
      </c>
    </row>
    <row r="32" spans="1:4" ht="13.5" customHeight="1">
      <c r="A32" s="6"/>
      <c r="B32" s="6"/>
      <c r="C32" s="6"/>
      <c r="D32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2022-09-21T03:55:50Z</dcterms:created>
  <dcterms:modified xsi:type="dcterms:W3CDTF">2022-09-21T03:55:50Z</dcterms:modified>
  <cp:category/>
  <cp:version/>
  <cp:contentType/>
  <cp:contentStatus/>
</cp:coreProperties>
</file>